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LPSE\Secondary Curriculum\STAGE 6\Stage 6 mEsh\mEsh Resources\Mathematics\Final\"/>
    </mc:Choice>
  </mc:AlternateContent>
  <bookViews>
    <workbookView xWindow="0" yWindow="0" windowWidth="25200" windowHeight="11850"/>
  </bookViews>
  <sheets>
    <sheet name="Future tab" sheetId="1" r:id="rId1"/>
  </sheets>
  <definedNames>
    <definedName name="ColumnTitleRegion1.A3.J15.1">Table1[[#Headers],[Period]]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C4" i="1"/>
  <c r="D4" i="1"/>
  <c r="E4" i="1"/>
  <c r="F4" i="1"/>
  <c r="G4" i="1"/>
  <c r="H4" i="1"/>
  <c r="I4" i="1"/>
  <c r="J4" i="1"/>
  <c r="B4" i="1"/>
</calcChain>
</file>

<file path=xl/sharedStrings.xml><?xml version="1.0" encoding="utf-8"?>
<sst xmlns="http://schemas.openxmlformats.org/spreadsheetml/2006/main" count="12" uniqueCount="12">
  <si>
    <t>Period</t>
  </si>
  <si>
    <t>Future Value interest Factors</t>
  </si>
  <si>
    <t>(with a $1 contribution per period)</t>
  </si>
  <si>
    <t>1%</t>
  </si>
  <si>
    <t>2%</t>
  </si>
  <si>
    <t>3%</t>
  </si>
  <si>
    <t>4%</t>
  </si>
  <si>
    <t>5%</t>
  </si>
  <si>
    <t>6%</t>
  </si>
  <si>
    <t>8%</t>
  </si>
  <si>
    <t>10%</t>
  </si>
  <si>
    <t>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</si>
</sst>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9" fontId="0" fillId="0" borderId="5" xfId="0" applyNumberFormat="1" applyBorder="1"/>
    <xf numFmtId="9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</cellXfs>
  <cellStyles count="1">
    <cellStyle name="Normal" xfId="0" builtinId="0"/>
  </cellStyles>
  <dxfs count="14"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15" totalsRowShown="0" headerRowDxfId="0" headerRowBorderDxfId="12" tableBorderDxfId="13" totalsRowBorderDxfId="11">
  <autoFilter ref="A3:J15"/>
  <tableColumns count="10">
    <tableColumn id="1" name="Period" dataDxfId="10"/>
    <tableColumn id="2" name="1%" dataDxfId="9">
      <calculatedColumnFormula>(((1+B$3)^$A4)-1)/B$3</calculatedColumnFormula>
    </tableColumn>
    <tableColumn id="3" name="2%" dataDxfId="8">
      <calculatedColumnFormula>(((1+C$3)^$A4)-1)/C$3</calculatedColumnFormula>
    </tableColumn>
    <tableColumn id="4" name="3%" dataDxfId="7">
      <calculatedColumnFormula>(((1+D$3)^$A4)-1)/D$3</calculatedColumnFormula>
    </tableColumn>
    <tableColumn id="5" name="4%" dataDxfId="6">
      <calculatedColumnFormula>(((1+E$3)^$A4)-1)/E$3</calculatedColumnFormula>
    </tableColumn>
    <tableColumn id="6" name="5%" dataDxfId="5">
      <calculatedColumnFormula>(((1+F$3)^$A4)-1)/F$3</calculatedColumnFormula>
    </tableColumn>
    <tableColumn id="7" name="6%" dataDxfId="4">
      <calculatedColumnFormula>(((1+G$3)^$A4)-1)/G$3</calculatedColumnFormula>
    </tableColumn>
    <tableColumn id="8" name="8%" dataDxfId="3">
      <calculatedColumnFormula>(((1+H$3)^$A4)-1)/H$3</calculatedColumnFormula>
    </tableColumn>
    <tableColumn id="9" name="10%" dataDxfId="2">
      <calculatedColumnFormula>(((1+I$3)^$A4)-1)/I$3</calculatedColumnFormula>
    </tableColumn>
    <tableColumn id="10" name="12%" dataDxfId="1">
      <calculatedColumnFormula>(((1+J$3)^$A4)-1)/J$3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table lists the period and predicts difference percentages of interest earned when $1 is added per perio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S18" sqref="S18"/>
    </sheetView>
  </sheetViews>
  <sheetFormatPr defaultRowHeight="15" x14ac:dyDescent="0.25"/>
  <sheetData>
    <row r="1" spans="1:10" x14ac:dyDescent="0.25">
      <c r="E1" s="1" t="s">
        <v>1</v>
      </c>
    </row>
    <row r="2" spans="1:10" x14ac:dyDescent="0.25">
      <c r="E2" t="s">
        <v>2</v>
      </c>
    </row>
    <row r="3" spans="1:10" x14ac:dyDescent="0.25">
      <c r="A3" s="5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x14ac:dyDescent="0.25">
      <c r="A4" s="3">
        <v>1</v>
      </c>
      <c r="B4" s="2">
        <f>(((1+B$3)^$A4)-1)/B$3</f>
        <v>1.0000000000000009</v>
      </c>
      <c r="C4" s="2">
        <f t="shared" ref="C4:J15" si="0">(((1+C$3)^$A4)-1)/C$3</f>
        <v>1.0000000000000009</v>
      </c>
      <c r="D4" s="2">
        <f t="shared" si="0"/>
        <v>1.0000000000000009</v>
      </c>
      <c r="E4" s="2">
        <f t="shared" si="0"/>
        <v>1.0000000000000009</v>
      </c>
      <c r="F4" s="2">
        <f t="shared" si="0"/>
        <v>1.0000000000000009</v>
      </c>
      <c r="G4" s="2">
        <f t="shared" si="0"/>
        <v>1.0000000000000009</v>
      </c>
      <c r="H4" s="2">
        <f t="shared" si="0"/>
        <v>1.0000000000000009</v>
      </c>
      <c r="I4" s="2">
        <f t="shared" si="0"/>
        <v>1.0000000000000009</v>
      </c>
      <c r="J4" s="4">
        <f t="shared" si="0"/>
        <v>1.0000000000000009</v>
      </c>
    </row>
    <row r="5" spans="1:10" x14ac:dyDescent="0.25">
      <c r="A5" s="3">
        <v>2</v>
      </c>
      <c r="B5" s="2">
        <f t="shared" ref="B5:B15" si="1">(((1+B$3)^$A5)-1)/B$3</f>
        <v>2.0100000000000007</v>
      </c>
      <c r="C5" s="2">
        <f t="shared" si="0"/>
        <v>2.0199999999999996</v>
      </c>
      <c r="D5" s="2">
        <f t="shared" si="0"/>
        <v>2.0299999999999985</v>
      </c>
      <c r="E5" s="2">
        <f t="shared" si="0"/>
        <v>2.0400000000000027</v>
      </c>
      <c r="F5" s="2">
        <f t="shared" si="0"/>
        <v>2.0500000000000007</v>
      </c>
      <c r="G5" s="2">
        <f t="shared" si="0"/>
        <v>2.0600000000000027</v>
      </c>
      <c r="H5" s="2">
        <f t="shared" si="0"/>
        <v>2.0800000000000014</v>
      </c>
      <c r="I5" s="2">
        <f t="shared" si="0"/>
        <v>2.1000000000000019</v>
      </c>
      <c r="J5" s="4">
        <f t="shared" si="0"/>
        <v>2.1200000000000014</v>
      </c>
    </row>
    <row r="6" spans="1:10" x14ac:dyDescent="0.25">
      <c r="A6" s="3">
        <v>3</v>
      </c>
      <c r="B6" s="2">
        <f t="shared" si="1"/>
        <v>3.0300999999999911</v>
      </c>
      <c r="C6" s="2">
        <f t="shared" si="0"/>
        <v>3.0603999999999965</v>
      </c>
      <c r="D6" s="2">
        <f t="shared" si="0"/>
        <v>3.0909000000000004</v>
      </c>
      <c r="E6" s="2">
        <f t="shared" si="0"/>
        <v>3.1216000000000022</v>
      </c>
      <c r="F6" s="2">
        <f t="shared" si="0"/>
        <v>3.1525000000000025</v>
      </c>
      <c r="G6" s="2">
        <f t="shared" si="0"/>
        <v>3.1836000000000051</v>
      </c>
      <c r="H6" s="2">
        <f t="shared" si="0"/>
        <v>3.2464000000000022</v>
      </c>
      <c r="I6" s="2">
        <f t="shared" si="0"/>
        <v>3.3100000000000041</v>
      </c>
      <c r="J6" s="4">
        <f t="shared" si="0"/>
        <v>3.3744000000000036</v>
      </c>
    </row>
    <row r="7" spans="1:10" x14ac:dyDescent="0.25">
      <c r="A7" s="3">
        <v>4</v>
      </c>
      <c r="B7" s="2">
        <f t="shared" si="1"/>
        <v>4.0604010000000024</v>
      </c>
      <c r="C7" s="2">
        <f t="shared" si="0"/>
        <v>4.1216079999999984</v>
      </c>
      <c r="D7" s="2">
        <f t="shared" si="0"/>
        <v>4.1836269999999978</v>
      </c>
      <c r="E7" s="2">
        <f t="shared" si="0"/>
        <v>4.2464640000000049</v>
      </c>
      <c r="F7" s="2">
        <f t="shared" si="0"/>
        <v>4.3101250000000002</v>
      </c>
      <c r="G7" s="2">
        <f t="shared" si="0"/>
        <v>4.3746160000000058</v>
      </c>
      <c r="H7" s="2">
        <f t="shared" si="0"/>
        <v>4.5061120000000034</v>
      </c>
      <c r="I7" s="2">
        <f t="shared" si="0"/>
        <v>4.6410000000000036</v>
      </c>
      <c r="J7" s="4">
        <f t="shared" si="0"/>
        <v>4.7793280000000031</v>
      </c>
    </row>
    <row r="8" spans="1:10" x14ac:dyDescent="0.25">
      <c r="A8" s="3">
        <v>5</v>
      </c>
      <c r="B8" s="2">
        <f t="shared" si="1"/>
        <v>5.1010050099999926</v>
      </c>
      <c r="C8" s="2">
        <f t="shared" si="0"/>
        <v>5.2040401600000008</v>
      </c>
      <c r="D8" s="2">
        <f t="shared" si="0"/>
        <v>5.3091358099999955</v>
      </c>
      <c r="E8" s="2">
        <f t="shared" si="0"/>
        <v>5.4163225600000082</v>
      </c>
      <c r="F8" s="2">
        <f t="shared" si="0"/>
        <v>5.5256312500000027</v>
      </c>
      <c r="G8" s="2">
        <f t="shared" si="0"/>
        <v>5.6370929600000084</v>
      </c>
      <c r="H8" s="2">
        <f t="shared" si="0"/>
        <v>5.866600960000004</v>
      </c>
      <c r="I8" s="2">
        <f t="shared" si="0"/>
        <v>6.1051000000000055</v>
      </c>
      <c r="J8" s="4">
        <f t="shared" si="0"/>
        <v>6.3528473600000046</v>
      </c>
    </row>
    <row r="9" spans="1:10" x14ac:dyDescent="0.25">
      <c r="A9" s="3">
        <v>6</v>
      </c>
      <c r="B9" s="2">
        <f t="shared" si="1"/>
        <v>6.1520150601000134</v>
      </c>
      <c r="C9" s="2">
        <f t="shared" si="0"/>
        <v>6.308120963200003</v>
      </c>
      <c r="D9" s="2">
        <f t="shared" si="0"/>
        <v>6.4684098842999971</v>
      </c>
      <c r="E9" s="2">
        <f t="shared" si="0"/>
        <v>6.632975462400009</v>
      </c>
      <c r="F9" s="2">
        <f t="shared" si="0"/>
        <v>6.8019128124999995</v>
      </c>
      <c r="G9" s="2">
        <f t="shared" si="0"/>
        <v>6.9753185376000095</v>
      </c>
      <c r="H9" s="2">
        <f t="shared" si="0"/>
        <v>7.3359290368000067</v>
      </c>
      <c r="I9" s="2">
        <f t="shared" si="0"/>
        <v>7.7156100000000079</v>
      </c>
      <c r="J9" s="4">
        <f t="shared" si="0"/>
        <v>8.115189043200008</v>
      </c>
    </row>
    <row r="10" spans="1:10" x14ac:dyDescent="0.25">
      <c r="A10" s="3">
        <v>7</v>
      </c>
      <c r="B10" s="2">
        <f t="shared" si="1"/>
        <v>7.2135352107009831</v>
      </c>
      <c r="C10" s="2">
        <f t="shared" si="0"/>
        <v>7.4342833824639909</v>
      </c>
      <c r="D10" s="2">
        <f t="shared" si="0"/>
        <v>7.6624621808289994</v>
      </c>
      <c r="E10" s="2">
        <f t="shared" si="0"/>
        <v>7.8982944808960065</v>
      </c>
      <c r="F10" s="2">
        <f t="shared" si="0"/>
        <v>8.1420084531250048</v>
      </c>
      <c r="G10" s="2">
        <f t="shared" si="0"/>
        <v>8.3938376498560139</v>
      </c>
      <c r="H10" s="2">
        <f t="shared" si="0"/>
        <v>8.9228033597440088</v>
      </c>
      <c r="I10" s="2">
        <f t="shared" si="0"/>
        <v>9.4871710000000107</v>
      </c>
      <c r="J10" s="4">
        <f t="shared" si="0"/>
        <v>10.089011728384008</v>
      </c>
    </row>
    <row r="11" spans="1:10" x14ac:dyDescent="0.25">
      <c r="A11" s="3">
        <v>8</v>
      </c>
      <c r="B11" s="2">
        <f t="shared" si="1"/>
        <v>8.2856705628080221</v>
      </c>
      <c r="C11" s="2">
        <f t="shared" si="0"/>
        <v>8.5829690501132756</v>
      </c>
      <c r="D11" s="2">
        <f t="shared" si="0"/>
        <v>8.892336046253865</v>
      </c>
      <c r="E11" s="2">
        <f t="shared" si="0"/>
        <v>9.2142262601318521</v>
      </c>
      <c r="F11" s="2">
        <f t="shared" si="0"/>
        <v>9.5491088757812506</v>
      </c>
      <c r="G11" s="2">
        <f t="shared" si="0"/>
        <v>9.8974679088473732</v>
      </c>
      <c r="H11" s="2">
        <f t="shared" si="0"/>
        <v>10.636627628523529</v>
      </c>
      <c r="I11" s="2">
        <f t="shared" si="0"/>
        <v>11.43588810000001</v>
      </c>
      <c r="J11" s="4">
        <f t="shared" si="0"/>
        <v>12.299693135790092</v>
      </c>
    </row>
    <row r="12" spans="1:10" x14ac:dyDescent="0.25">
      <c r="A12" s="3">
        <v>9</v>
      </c>
      <c r="B12" s="2">
        <f t="shared" si="1"/>
        <v>9.3685272684361109</v>
      </c>
      <c r="C12" s="2">
        <f t="shared" si="0"/>
        <v>9.7546284311155418</v>
      </c>
      <c r="D12" s="2">
        <f t="shared" si="0"/>
        <v>10.159106127641483</v>
      </c>
      <c r="E12" s="2">
        <f t="shared" si="0"/>
        <v>10.582795310537129</v>
      </c>
      <c r="F12" s="2">
        <f t="shared" si="0"/>
        <v>11.026564319570316</v>
      </c>
      <c r="G12" s="2">
        <f t="shared" si="0"/>
        <v>11.491315983378215</v>
      </c>
      <c r="H12" s="2">
        <f t="shared" si="0"/>
        <v>12.487557838805413</v>
      </c>
      <c r="I12" s="2">
        <f t="shared" si="0"/>
        <v>13.579476910000015</v>
      </c>
      <c r="J12" s="4">
        <f t="shared" si="0"/>
        <v>14.775656312084903</v>
      </c>
    </row>
    <row r="13" spans="1:10" x14ac:dyDescent="0.25">
      <c r="A13" s="3">
        <v>10</v>
      </c>
      <c r="B13" s="2">
        <f t="shared" si="1"/>
        <v>10.462212541120474</v>
      </c>
      <c r="C13" s="2">
        <f t="shared" si="0"/>
        <v>10.949720999737854</v>
      </c>
      <c r="D13" s="2">
        <f t="shared" si="0"/>
        <v>11.463879311470727</v>
      </c>
      <c r="E13" s="2">
        <f t="shared" si="0"/>
        <v>12.006107122958614</v>
      </c>
      <c r="F13" s="2">
        <f t="shared" si="0"/>
        <v>12.57789253554883</v>
      </c>
      <c r="G13" s="2">
        <f t="shared" si="0"/>
        <v>13.18079494238091</v>
      </c>
      <c r="H13" s="2">
        <f t="shared" si="0"/>
        <v>14.486562465909847</v>
      </c>
      <c r="I13" s="2">
        <f t="shared" si="0"/>
        <v>15.937424601000018</v>
      </c>
      <c r="J13" s="4">
        <f t="shared" si="0"/>
        <v>17.548735069535095</v>
      </c>
    </row>
    <row r="14" spans="1:10" x14ac:dyDescent="0.25">
      <c r="A14" s="3">
        <v>11</v>
      </c>
      <c r="B14" s="2">
        <f t="shared" si="1"/>
        <v>11.566834666531655</v>
      </c>
      <c r="C14" s="2">
        <f t="shared" si="0"/>
        <v>12.168715419732601</v>
      </c>
      <c r="D14" s="2">
        <f t="shared" si="0"/>
        <v>12.807795690814849</v>
      </c>
      <c r="E14" s="2">
        <f t="shared" si="0"/>
        <v>13.486351407876956</v>
      </c>
      <c r="F14" s="2">
        <f t="shared" si="0"/>
        <v>14.206787162326275</v>
      </c>
      <c r="G14" s="2">
        <f t="shared" si="0"/>
        <v>14.97164263892377</v>
      </c>
      <c r="H14" s="2">
        <f t="shared" si="0"/>
        <v>16.645487463182633</v>
      </c>
      <c r="I14" s="2">
        <f t="shared" si="0"/>
        <v>18.531167061100025</v>
      </c>
      <c r="J14" s="4">
        <f t="shared" si="0"/>
        <v>20.654583277879311</v>
      </c>
    </row>
    <row r="15" spans="1:10" x14ac:dyDescent="0.25">
      <c r="A15" s="8">
        <v>12</v>
      </c>
      <c r="B15" s="9">
        <f t="shared" si="1"/>
        <v>12.682503013196976</v>
      </c>
      <c r="C15" s="9">
        <f t="shared" si="0"/>
        <v>13.412089728127263</v>
      </c>
      <c r="D15" s="9">
        <f t="shared" si="0"/>
        <v>14.192029561539288</v>
      </c>
      <c r="E15" s="9">
        <f t="shared" si="0"/>
        <v>15.025805464192043</v>
      </c>
      <c r="F15" s="9">
        <f t="shared" si="0"/>
        <v>15.917126520442583</v>
      </c>
      <c r="G15" s="9">
        <f t="shared" si="0"/>
        <v>16.869941197259198</v>
      </c>
      <c r="H15" s="9">
        <f t="shared" si="0"/>
        <v>18.977126460237248</v>
      </c>
      <c r="I15" s="9">
        <f t="shared" si="0"/>
        <v>21.384283767210025</v>
      </c>
      <c r="J15" s="10">
        <f t="shared" si="0"/>
        <v>24.133133271224825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2" ma:contentTypeDescription="Create a new document." ma:contentTypeScope="" ma:versionID="5ec3869c7e2c736a40ed8602a799f312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49dd4198bd1ed5d3279cfc0b50eb9eda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58C1DB-AB36-40E5-94D1-D63BABD01F1F}"/>
</file>

<file path=customXml/itemProps2.xml><?xml version="1.0" encoding="utf-8"?>
<ds:datastoreItem xmlns:ds="http://schemas.openxmlformats.org/officeDocument/2006/customXml" ds:itemID="{ADF4B70C-BD38-45D9-831C-508F27B02C41}"/>
</file>

<file path=customXml/itemProps3.xml><?xml version="1.0" encoding="utf-8"?>
<ds:datastoreItem xmlns:ds="http://schemas.openxmlformats.org/officeDocument/2006/customXml" ds:itemID="{18528EC2-2FB7-4C50-8CBF-98B7F7D5F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Future tab</vt:lpstr>
      <vt:lpstr>ColumnTitleRegion1.A3.J15.1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2 - Future value table</dc:title>
  <dc:creator>Richards, Nancy</dc:creator>
  <cp:lastModifiedBy>Milton, Gerri</cp:lastModifiedBy>
  <dcterms:created xsi:type="dcterms:W3CDTF">2017-07-27T04:37:34Z</dcterms:created>
  <dcterms:modified xsi:type="dcterms:W3CDTF">2017-11-09T00:04:15Z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