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.sharepoint.com/sites/SecondaryEducation/Shared Documents/Accessibility editing/Accessibility documents - content check/Mathematics/0. To Do/ms-f4/"/>
    </mc:Choice>
  </mc:AlternateContent>
  <bookViews>
    <workbookView xWindow="0" yWindow="0" windowWidth="28800" windowHeight="12300"/>
  </bookViews>
  <sheets>
    <sheet name="Table of compounded values" sheetId="2" r:id="rId1"/>
  </sheets>
  <definedNames>
    <definedName name="ColumnTitleRegion1.A7.E17.ReducingBalanceLoa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B7" i="2"/>
  <c r="C7" i="2"/>
  <c r="D7" i="2"/>
  <c r="E7" i="2"/>
  <c r="F7" i="2"/>
  <c r="G7" i="2"/>
  <c r="H7" i="2"/>
  <c r="I7" i="2"/>
  <c r="J7" i="2"/>
  <c r="K7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B16" i="2"/>
  <c r="C16" i="2"/>
  <c r="D16" i="2"/>
  <c r="E16" i="2"/>
  <c r="F16" i="2"/>
  <c r="G16" i="2"/>
  <c r="H16" i="2"/>
  <c r="I16" i="2"/>
  <c r="J16" i="2"/>
  <c r="K16" i="2"/>
  <c r="B17" i="2"/>
  <c r="C17" i="2"/>
  <c r="D17" i="2"/>
  <c r="E17" i="2"/>
  <c r="F17" i="2"/>
  <c r="G17" i="2"/>
  <c r="H17" i="2"/>
  <c r="I17" i="2"/>
  <c r="J17" i="2"/>
  <c r="K17" i="2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C5" i="2"/>
  <c r="D5" i="2"/>
  <c r="E5" i="2"/>
  <c r="F5" i="2"/>
  <c r="G5" i="2"/>
  <c r="H5" i="2"/>
  <c r="I5" i="2"/>
  <c r="J5" i="2"/>
  <c r="K5" i="2"/>
  <c r="B5" i="2"/>
</calcChain>
</file>

<file path=xl/sharedStrings.xml><?xml version="1.0" encoding="utf-8"?>
<sst xmlns="http://schemas.openxmlformats.org/spreadsheetml/2006/main" count="3" uniqueCount="3">
  <si>
    <t>Periods</t>
  </si>
  <si>
    <t>Interest rate per period</t>
  </si>
  <si>
    <t>Table of compounded values of $1 (Future value) correct to 4 decimal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</si>
</sst>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164" fontId="0" fillId="0" borderId="1" xfId="1" applyNumberFormat="1" applyFont="1" applyBorder="1" applyAlignment="1">
      <alignment horizontal="center"/>
    </xf>
    <xf numFmtId="0" fontId="3" fillId="4" borderId="1" xfId="0" applyFont="1" applyFill="1" applyBorder="1"/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2" xfId="0" applyFont="1" applyFill="1" applyBorder="1" applyAlignment="1"/>
    <xf numFmtId="0" fontId="4" fillId="4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A4" sqref="A4"/>
    </sheetView>
  </sheetViews>
  <sheetFormatPr defaultColWidth="8.7109375" defaultRowHeight="15" x14ac:dyDescent="0.25"/>
  <cols>
    <col min="1" max="16384" width="8.7109375" style="4"/>
  </cols>
  <sheetData>
    <row r="1" spans="1:11" x14ac:dyDescent="0.25">
      <c r="A1" s="3" t="s">
        <v>2</v>
      </c>
    </row>
    <row r="2" spans="1:11" x14ac:dyDescent="0.25">
      <c r="A2" s="3"/>
    </row>
    <row r="3" spans="1:11" x14ac:dyDescent="0.25">
      <c r="A3" s="6"/>
      <c r="B3" s="7"/>
      <c r="C3" s="9"/>
      <c r="D3" s="9"/>
      <c r="E3" s="9"/>
      <c r="F3" s="9" t="s">
        <v>1</v>
      </c>
      <c r="G3" s="9"/>
      <c r="H3" s="9"/>
      <c r="I3" s="9"/>
      <c r="J3" s="9"/>
      <c r="K3" s="8"/>
    </row>
    <row r="4" spans="1:11" x14ac:dyDescent="0.25">
      <c r="A4" s="10" t="s">
        <v>0</v>
      </c>
      <c r="B4" s="1">
        <v>0.01</v>
      </c>
      <c r="C4" s="1">
        <v>0.02</v>
      </c>
      <c r="D4" s="1">
        <v>0.03</v>
      </c>
      <c r="E4" s="1">
        <v>0.04</v>
      </c>
      <c r="F4" s="1">
        <v>0.05</v>
      </c>
      <c r="G4" s="1">
        <v>0.06</v>
      </c>
      <c r="H4" s="1">
        <v>7.0000000000000007E-2</v>
      </c>
      <c r="I4" s="1">
        <v>0.08</v>
      </c>
      <c r="J4" s="1">
        <v>0.09</v>
      </c>
      <c r="K4" s="1">
        <v>0.1</v>
      </c>
    </row>
    <row r="5" spans="1:11" x14ac:dyDescent="0.25">
      <c r="A5" s="2">
        <v>1</v>
      </c>
      <c r="B5" s="5">
        <f>(1+B$4)^$A5</f>
        <v>1.01</v>
      </c>
      <c r="C5" s="5">
        <f t="shared" ref="C5:K19" si="0">(1+C$4)^$A5</f>
        <v>1.02</v>
      </c>
      <c r="D5" s="5">
        <f t="shared" si="0"/>
        <v>1.03</v>
      </c>
      <c r="E5" s="5">
        <f t="shared" si="0"/>
        <v>1.04</v>
      </c>
      <c r="F5" s="5">
        <f t="shared" si="0"/>
        <v>1.05</v>
      </c>
      <c r="G5" s="5">
        <f t="shared" si="0"/>
        <v>1.06</v>
      </c>
      <c r="H5" s="5">
        <f t="shared" si="0"/>
        <v>1.07</v>
      </c>
      <c r="I5" s="5">
        <f t="shared" si="0"/>
        <v>1.08</v>
      </c>
      <c r="J5" s="5">
        <f t="shared" si="0"/>
        <v>1.0900000000000001</v>
      </c>
      <c r="K5" s="5">
        <f t="shared" si="0"/>
        <v>1.1000000000000001</v>
      </c>
    </row>
    <row r="6" spans="1:11" x14ac:dyDescent="0.25">
      <c r="A6" s="2">
        <v>2</v>
      </c>
      <c r="B6" s="5">
        <f t="shared" ref="B6:B19" si="1">(1+B$4)^$A6</f>
        <v>1.0201</v>
      </c>
      <c r="C6" s="5">
        <f t="shared" si="0"/>
        <v>1.0404</v>
      </c>
      <c r="D6" s="5">
        <f t="shared" si="0"/>
        <v>1.0609</v>
      </c>
      <c r="E6" s="5">
        <f t="shared" si="0"/>
        <v>1.0816000000000001</v>
      </c>
      <c r="F6" s="5">
        <f t="shared" si="0"/>
        <v>1.1025</v>
      </c>
      <c r="G6" s="5">
        <f t="shared" si="0"/>
        <v>1.1236000000000002</v>
      </c>
      <c r="H6" s="5">
        <f t="shared" si="0"/>
        <v>1.1449</v>
      </c>
      <c r="I6" s="5">
        <f t="shared" si="0"/>
        <v>1.1664000000000001</v>
      </c>
      <c r="J6" s="5">
        <f t="shared" si="0"/>
        <v>1.1881000000000002</v>
      </c>
      <c r="K6" s="5">
        <f t="shared" si="0"/>
        <v>1.2100000000000002</v>
      </c>
    </row>
    <row r="7" spans="1:11" x14ac:dyDescent="0.25">
      <c r="A7" s="2">
        <v>3</v>
      </c>
      <c r="B7" s="5">
        <f t="shared" si="1"/>
        <v>1.0303009999999999</v>
      </c>
      <c r="C7" s="5">
        <f t="shared" si="0"/>
        <v>1.0612079999999999</v>
      </c>
      <c r="D7" s="5">
        <f t="shared" si="0"/>
        <v>1.092727</v>
      </c>
      <c r="E7" s="5">
        <f t="shared" si="0"/>
        <v>1.1248640000000001</v>
      </c>
      <c r="F7" s="5">
        <f t="shared" si="0"/>
        <v>1.1576250000000001</v>
      </c>
      <c r="G7" s="5">
        <f t="shared" si="0"/>
        <v>1.1910160000000003</v>
      </c>
      <c r="H7" s="5">
        <f t="shared" si="0"/>
        <v>1.2250430000000001</v>
      </c>
      <c r="I7" s="5">
        <f t="shared" si="0"/>
        <v>1.2597120000000002</v>
      </c>
      <c r="J7" s="5">
        <f t="shared" si="0"/>
        <v>1.2950290000000002</v>
      </c>
      <c r="K7" s="5">
        <f t="shared" si="0"/>
        <v>1.3310000000000004</v>
      </c>
    </row>
    <row r="8" spans="1:11" x14ac:dyDescent="0.25">
      <c r="A8" s="2">
        <v>4</v>
      </c>
      <c r="B8" s="5">
        <f t="shared" si="1"/>
        <v>1.04060401</v>
      </c>
      <c r="C8" s="5">
        <f t="shared" si="0"/>
        <v>1.08243216</v>
      </c>
      <c r="D8" s="5">
        <f t="shared" si="0"/>
        <v>1.1255088099999999</v>
      </c>
      <c r="E8" s="5">
        <f t="shared" si="0"/>
        <v>1.1698585600000002</v>
      </c>
      <c r="F8" s="5">
        <f t="shared" si="0"/>
        <v>1.21550625</v>
      </c>
      <c r="G8" s="5">
        <f t="shared" si="0"/>
        <v>1.2624769600000003</v>
      </c>
      <c r="H8" s="5">
        <f t="shared" si="0"/>
        <v>1.31079601</v>
      </c>
      <c r="I8" s="5">
        <f t="shared" si="0"/>
        <v>1.3604889600000003</v>
      </c>
      <c r="J8" s="5">
        <f t="shared" si="0"/>
        <v>1.4115816100000003</v>
      </c>
      <c r="K8" s="5">
        <f t="shared" si="0"/>
        <v>1.4641000000000004</v>
      </c>
    </row>
    <row r="9" spans="1:11" x14ac:dyDescent="0.25">
      <c r="A9" s="2">
        <v>5</v>
      </c>
      <c r="B9" s="5">
        <f t="shared" si="1"/>
        <v>1.0510100500999999</v>
      </c>
      <c r="C9" s="5">
        <f t="shared" si="0"/>
        <v>1.1040808032</v>
      </c>
      <c r="D9" s="5">
        <f t="shared" si="0"/>
        <v>1.1592740742999998</v>
      </c>
      <c r="E9" s="5">
        <f t="shared" si="0"/>
        <v>1.2166529024000003</v>
      </c>
      <c r="F9" s="5">
        <f t="shared" si="0"/>
        <v>1.2762815625000001</v>
      </c>
      <c r="G9" s="5">
        <f t="shared" si="0"/>
        <v>1.3382255776000005</v>
      </c>
      <c r="H9" s="5">
        <f t="shared" si="0"/>
        <v>1.4025517307000002</v>
      </c>
      <c r="I9" s="5">
        <f t="shared" si="0"/>
        <v>1.4693280768000003</v>
      </c>
      <c r="J9" s="5">
        <f t="shared" si="0"/>
        <v>1.5386239549000005</v>
      </c>
      <c r="K9" s="5">
        <f t="shared" si="0"/>
        <v>1.6105100000000006</v>
      </c>
    </row>
    <row r="10" spans="1:11" x14ac:dyDescent="0.25">
      <c r="A10" s="2">
        <v>6</v>
      </c>
      <c r="B10" s="5">
        <f t="shared" si="1"/>
        <v>1.0615201506010001</v>
      </c>
      <c r="C10" s="5">
        <f t="shared" si="0"/>
        <v>1.1261624192640001</v>
      </c>
      <c r="D10" s="5">
        <f t="shared" si="0"/>
        <v>1.1940522965289999</v>
      </c>
      <c r="E10" s="5">
        <f t="shared" si="0"/>
        <v>1.2653190184960004</v>
      </c>
      <c r="F10" s="5">
        <f t="shared" si="0"/>
        <v>1.340095640625</v>
      </c>
      <c r="G10" s="5">
        <f t="shared" si="0"/>
        <v>1.4185191122560006</v>
      </c>
      <c r="H10" s="5">
        <f t="shared" si="0"/>
        <v>1.5007303518490001</v>
      </c>
      <c r="I10" s="5">
        <f t="shared" si="0"/>
        <v>1.5868743229440005</v>
      </c>
      <c r="J10" s="5">
        <f t="shared" si="0"/>
        <v>1.6771001108410006</v>
      </c>
      <c r="K10" s="5">
        <f t="shared" si="0"/>
        <v>1.7715610000000008</v>
      </c>
    </row>
    <row r="11" spans="1:11" x14ac:dyDescent="0.25">
      <c r="A11" s="2">
        <v>7</v>
      </c>
      <c r="B11" s="5">
        <f t="shared" si="1"/>
        <v>1.0721353521070098</v>
      </c>
      <c r="C11" s="5">
        <f t="shared" si="0"/>
        <v>1.1486856676492798</v>
      </c>
      <c r="D11" s="5">
        <f t="shared" si="0"/>
        <v>1.22987386542487</v>
      </c>
      <c r="E11" s="5">
        <f t="shared" si="0"/>
        <v>1.3159317792358403</v>
      </c>
      <c r="F11" s="5">
        <f t="shared" si="0"/>
        <v>1.4071004226562502</v>
      </c>
      <c r="G11" s="5">
        <f t="shared" si="0"/>
        <v>1.5036302589913608</v>
      </c>
      <c r="H11" s="5">
        <f t="shared" si="0"/>
        <v>1.6057814764784302</v>
      </c>
      <c r="I11" s="5">
        <f t="shared" si="0"/>
        <v>1.7138242687795207</v>
      </c>
      <c r="J11" s="5">
        <f t="shared" si="0"/>
        <v>1.8280391208166906</v>
      </c>
      <c r="K11" s="5">
        <f t="shared" si="0"/>
        <v>1.9487171000000012</v>
      </c>
    </row>
    <row r="12" spans="1:11" x14ac:dyDescent="0.25">
      <c r="A12" s="2">
        <v>8</v>
      </c>
      <c r="B12" s="5">
        <f t="shared" si="1"/>
        <v>1.0828567056280802</v>
      </c>
      <c r="C12" s="5">
        <f t="shared" si="0"/>
        <v>1.1716593810022655</v>
      </c>
      <c r="D12" s="5">
        <f t="shared" si="0"/>
        <v>1.2667700813876159</v>
      </c>
      <c r="E12" s="5">
        <f t="shared" si="0"/>
        <v>1.3685690504052741</v>
      </c>
      <c r="F12" s="5">
        <f t="shared" si="0"/>
        <v>1.4774554437890626</v>
      </c>
      <c r="G12" s="5">
        <f t="shared" si="0"/>
        <v>1.5938480745308423</v>
      </c>
      <c r="H12" s="5">
        <f t="shared" si="0"/>
        <v>1.7181861798319202</v>
      </c>
      <c r="I12" s="5">
        <f t="shared" si="0"/>
        <v>1.8509302102818823</v>
      </c>
      <c r="J12" s="5">
        <f t="shared" si="0"/>
        <v>1.9925626416901929</v>
      </c>
      <c r="K12" s="5">
        <f t="shared" si="0"/>
        <v>2.1435888100000011</v>
      </c>
    </row>
    <row r="13" spans="1:11" x14ac:dyDescent="0.25">
      <c r="A13" s="2">
        <v>9</v>
      </c>
      <c r="B13" s="5">
        <f t="shared" si="1"/>
        <v>1.0936852726843611</v>
      </c>
      <c r="C13" s="5">
        <f t="shared" si="0"/>
        <v>1.1950925686223108</v>
      </c>
      <c r="D13" s="5">
        <f t="shared" si="0"/>
        <v>1.3047731838292445</v>
      </c>
      <c r="E13" s="5">
        <f t="shared" si="0"/>
        <v>1.4233118124214852</v>
      </c>
      <c r="F13" s="5">
        <f t="shared" si="0"/>
        <v>1.5513282159785158</v>
      </c>
      <c r="G13" s="5">
        <f t="shared" si="0"/>
        <v>1.6894789590026928</v>
      </c>
      <c r="H13" s="5">
        <f t="shared" si="0"/>
        <v>1.8384592124201549</v>
      </c>
      <c r="I13" s="5">
        <f t="shared" si="0"/>
        <v>1.9990046271044331</v>
      </c>
      <c r="J13" s="5">
        <f t="shared" si="0"/>
        <v>2.1718932794423105</v>
      </c>
      <c r="K13" s="5">
        <f t="shared" si="0"/>
        <v>2.3579476910000015</v>
      </c>
    </row>
    <row r="14" spans="1:11" x14ac:dyDescent="0.25">
      <c r="A14" s="2">
        <v>10</v>
      </c>
      <c r="B14" s="5">
        <f t="shared" si="1"/>
        <v>1.1046221254112047</v>
      </c>
      <c r="C14" s="5">
        <f t="shared" si="0"/>
        <v>1.2189944199947571</v>
      </c>
      <c r="D14" s="5">
        <f t="shared" si="0"/>
        <v>1.3439163793441218</v>
      </c>
      <c r="E14" s="5">
        <f t="shared" si="0"/>
        <v>1.4802442849183446</v>
      </c>
      <c r="F14" s="5">
        <f t="shared" si="0"/>
        <v>1.6288946267774416</v>
      </c>
      <c r="G14" s="5">
        <f t="shared" si="0"/>
        <v>1.7908476965428546</v>
      </c>
      <c r="H14" s="5">
        <f t="shared" si="0"/>
        <v>1.9671513572895656</v>
      </c>
      <c r="I14" s="5">
        <f t="shared" si="0"/>
        <v>2.1589249972727877</v>
      </c>
      <c r="J14" s="5">
        <f t="shared" si="0"/>
        <v>2.3673636745921187</v>
      </c>
      <c r="K14" s="5">
        <f t="shared" si="0"/>
        <v>2.5937424601000019</v>
      </c>
    </row>
    <row r="15" spans="1:11" x14ac:dyDescent="0.25">
      <c r="A15" s="2">
        <v>11</v>
      </c>
      <c r="B15" s="5">
        <f t="shared" si="1"/>
        <v>1.1156683466653166</v>
      </c>
      <c r="C15" s="5">
        <f t="shared" si="0"/>
        <v>1.243374308394652</v>
      </c>
      <c r="D15" s="5">
        <f t="shared" si="0"/>
        <v>1.3842338707244455</v>
      </c>
      <c r="E15" s="5">
        <f t="shared" si="0"/>
        <v>1.5394540563150783</v>
      </c>
      <c r="F15" s="5">
        <f t="shared" si="0"/>
        <v>1.7103393581163138</v>
      </c>
      <c r="G15" s="5">
        <f t="shared" si="0"/>
        <v>1.8982985583354262</v>
      </c>
      <c r="H15" s="5">
        <f t="shared" si="0"/>
        <v>2.1048519522998355</v>
      </c>
      <c r="I15" s="5">
        <f t="shared" si="0"/>
        <v>2.3316389970546108</v>
      </c>
      <c r="J15" s="5">
        <f t="shared" si="0"/>
        <v>2.5804264053054093</v>
      </c>
      <c r="K15" s="5">
        <f t="shared" si="0"/>
        <v>2.8531167061100025</v>
      </c>
    </row>
    <row r="16" spans="1:11" x14ac:dyDescent="0.25">
      <c r="A16" s="2">
        <v>12</v>
      </c>
      <c r="B16" s="5">
        <f t="shared" si="1"/>
        <v>1.1268250301319698</v>
      </c>
      <c r="C16" s="5">
        <f t="shared" si="0"/>
        <v>1.2682417945625453</v>
      </c>
      <c r="D16" s="5">
        <f t="shared" si="0"/>
        <v>1.4257608868461786</v>
      </c>
      <c r="E16" s="5">
        <f t="shared" si="0"/>
        <v>1.6010322185676817</v>
      </c>
      <c r="F16" s="5">
        <f t="shared" si="0"/>
        <v>1.7958563260221292</v>
      </c>
      <c r="G16" s="5">
        <f t="shared" si="0"/>
        <v>2.0121964718355518</v>
      </c>
      <c r="H16" s="5">
        <f t="shared" si="0"/>
        <v>2.2521915889608235</v>
      </c>
      <c r="I16" s="5">
        <f t="shared" si="0"/>
        <v>2.5181701168189798</v>
      </c>
      <c r="J16" s="5">
        <f t="shared" si="0"/>
        <v>2.812664781782896</v>
      </c>
      <c r="K16" s="5">
        <f t="shared" si="0"/>
        <v>3.1384283767210026</v>
      </c>
    </row>
    <row r="17" spans="1:11" x14ac:dyDescent="0.25">
      <c r="A17" s="2">
        <v>13</v>
      </c>
      <c r="B17" s="5">
        <f t="shared" si="1"/>
        <v>1.1380932804332895</v>
      </c>
      <c r="C17" s="5">
        <f t="shared" si="0"/>
        <v>1.2936066304537961</v>
      </c>
      <c r="D17" s="5">
        <f t="shared" si="0"/>
        <v>1.4685337134515639</v>
      </c>
      <c r="E17" s="5">
        <f t="shared" si="0"/>
        <v>1.6650735073103891</v>
      </c>
      <c r="F17" s="5">
        <f t="shared" si="0"/>
        <v>1.885649142323236</v>
      </c>
      <c r="G17" s="5">
        <f t="shared" si="0"/>
        <v>2.1329282601456852</v>
      </c>
      <c r="H17" s="5">
        <f t="shared" si="0"/>
        <v>2.4098450001880813</v>
      </c>
      <c r="I17" s="5">
        <f t="shared" si="0"/>
        <v>2.7196237261644982</v>
      </c>
      <c r="J17" s="5">
        <f t="shared" si="0"/>
        <v>3.0658046121433573</v>
      </c>
      <c r="K17" s="5">
        <f t="shared" si="0"/>
        <v>3.4522712143931029</v>
      </c>
    </row>
    <row r="18" spans="1:11" x14ac:dyDescent="0.25">
      <c r="A18" s="2">
        <v>14</v>
      </c>
      <c r="B18" s="5">
        <f t="shared" si="1"/>
        <v>1.1494742132376226</v>
      </c>
      <c r="C18" s="5">
        <f t="shared" si="0"/>
        <v>1.3194787630628722</v>
      </c>
      <c r="D18" s="5">
        <f t="shared" si="0"/>
        <v>1.512589724855111</v>
      </c>
      <c r="E18" s="5">
        <f t="shared" si="0"/>
        <v>1.7316764476028046</v>
      </c>
      <c r="F18" s="5">
        <f t="shared" si="0"/>
        <v>1.9799315994393973</v>
      </c>
      <c r="G18" s="5">
        <f t="shared" si="0"/>
        <v>2.2609039557544262</v>
      </c>
      <c r="H18" s="5">
        <f t="shared" si="0"/>
        <v>2.5785341502012469</v>
      </c>
      <c r="I18" s="5">
        <f t="shared" si="0"/>
        <v>2.9371936242576586</v>
      </c>
      <c r="J18" s="5">
        <f t="shared" si="0"/>
        <v>3.3417270272362596</v>
      </c>
      <c r="K18" s="5">
        <f t="shared" si="0"/>
        <v>3.7974983358324139</v>
      </c>
    </row>
    <row r="19" spans="1:11" x14ac:dyDescent="0.25">
      <c r="A19" s="2">
        <v>15</v>
      </c>
      <c r="B19" s="5">
        <f t="shared" si="1"/>
        <v>1.1609689553699984</v>
      </c>
      <c r="C19" s="5">
        <f t="shared" si="0"/>
        <v>1.3458683383241292</v>
      </c>
      <c r="D19" s="5">
        <f t="shared" si="0"/>
        <v>1.5579674166007644</v>
      </c>
      <c r="E19" s="5">
        <f t="shared" si="0"/>
        <v>1.8009435055069167</v>
      </c>
      <c r="F19" s="5">
        <f t="shared" si="0"/>
        <v>2.0789281794113679</v>
      </c>
      <c r="G19" s="5">
        <f t="shared" si="0"/>
        <v>2.3965581930996924</v>
      </c>
      <c r="H19" s="5">
        <f t="shared" si="0"/>
        <v>2.7590315407153345</v>
      </c>
      <c r="I19" s="5">
        <f t="shared" si="0"/>
        <v>3.1721691141982715</v>
      </c>
      <c r="J19" s="5">
        <f t="shared" si="0"/>
        <v>3.6424824596875229</v>
      </c>
      <c r="K19" s="5">
        <f t="shared" si="0"/>
        <v>4.1772481694156554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0" ma:contentTypeDescription="Create a new document." ma:contentTypeScope="" ma:versionID="0d4968582b5339439e30e9d08ca8c171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c21d7325971baeff1aebfdca1e2562a6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ACB7D5-E629-4852-9C2D-FE85E2A13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93891-f0a0-41d0-9ee8-6d125d8ab872"/>
    <ds:schemaRef ds:uri="946db038-1dcd-4d2d-acc3-074dba562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A2A0B1-0578-4455-B964-480CA735BD26}">
  <ds:schemaRefs>
    <ds:schemaRef ds:uri="http://schemas.microsoft.com/office/infopath/2007/PartnerControls"/>
    <ds:schemaRef ds:uri="946db038-1dcd-4d2d-acc3-074dba562d2c"/>
    <ds:schemaRef ds:uri="http://purl.org/dc/elements/1.1/"/>
    <ds:schemaRef ds:uri="http://schemas.microsoft.com/office/2006/documentManagement/types"/>
    <ds:schemaRef ds:uri="a3893891-f0a0-41d0-9ee8-6d125d8ab87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B3DFF1-40EB-437C-A672-32AB36E6FB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of compounded values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2 - Reducing Balance Loan Spreadsheet</dc:title>
  <dc:creator>Richards, Nancy</dc:creator>
  <cp:lastModifiedBy>Daniel Proctor</cp:lastModifiedBy>
  <dcterms:created xsi:type="dcterms:W3CDTF">2017-07-27T02:23:40Z</dcterms:created>
  <dcterms:modified xsi:type="dcterms:W3CDTF">2019-10-30T21:36:21Z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